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<sst xmlns="http://schemas.openxmlformats.org/spreadsheetml/2006/main" count="52" uniqueCount="50">
  <si>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</si>
  <si>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</si>
  <si>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</si>
  <si>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</si>
  <si>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</si>
  <si>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</si>
  <si>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</si>
  <si>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</si>
  <si>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</si>
  <si>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</si>
  <si>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</si>
  <si>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</si>
  <si>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</si>
  <si>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</si>
  <si>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</si>
  <si>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</si>
  <si>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</si>
  <si>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</si>
  <si>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</si>
  <si>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</si>
  <si>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</si>
  <si>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</si>
  <si>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</si>
  <si>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</si>
  <si>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</si>
  <si>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</si>
  <si>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</si>
  <si>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</si>
  <si>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</si>
  <si>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</si>
  <si>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45</t>
  </si>
  <si>
    <t>Салат из  белокочанной капусты</t>
  </si>
  <si>
    <t>1 блюдо</t>
  </si>
  <si>
    <t>54</t>
  </si>
  <si>
    <t>Рассольник ленинградский</t>
  </si>
  <si>
    <t>2 блюдо</t>
  </si>
  <si>
    <t>56</t>
  </si>
  <si>
    <t>Гуляш из курицы</t>
  </si>
  <si>
    <t>гарнир</t>
  </si>
  <si>
    <t>212</t>
  </si>
  <si>
    <t>Макароные изделия  отварные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</si>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</sst>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K6" sqref="K6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46336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206</v>
      </c>
      <c r="H4" s="7">
        <v>6.5</v>
      </c>
      <c r="I4" s="7">
        <v>6</v>
      </c>
      <c r="J4" s="7">
        <v>31.2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SUM(F63:F69)</f>
        <v>0</v>
      </c>
      <c r="F11">
        <f>SUM(L63:L69)</f>
        <v>0</v>
      </c>
      <c r="G11" s="13">
        <f>SUM(J63:J69)</f>
        <v>0</v>
      </c>
      <c r="H11" s="13">
        <f>SUM(G63:G69)</f>
        <v>0</v>
      </c>
      <c r="I11" s="13">
        <f>SUM(H63:H69)</f>
        <v>0</v>
      </c>
      <c r="J11" s="13">
        <f>SUM(I63:I69)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47.68</v>
      </c>
      <c r="H12" s="13">
        <v>1.05</v>
      </c>
      <c r="I12" s="13">
        <v>2.6</v>
      </c>
      <c r="J12" s="13">
        <v>5.0199999999999996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280</v>
      </c>
      <c r="H13" s="13">
        <v>1.66</v>
      </c>
      <c r="I13" s="13">
        <v>3.98</v>
      </c>
      <c r="J13" s="13">
        <v>11.86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168</v>
      </c>
      <c r="H14" s="13">
        <v>14</v>
      </c>
      <c r="I14" s="13">
        <v>17</v>
      </c>
      <c r="J14" s="13">
        <v>7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186.48</v>
      </c>
      <c r="H15" s="13">
        <v>5.36</v>
      </c>
      <c r="I15" s="13">
        <v>3.81</v>
      </c>
      <c r="J15" s="13">
        <v>31.95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SUM(F71:F79)</f>
        <v>0</v>
      </c>
      <c r="F21">
        <f>SUM(L71:L79)</f>
        <v>0</v>
      </c>
      <c r="G21" s="13">
        <f>SUM(J71:J79)</f>
        <v>0</v>
      </c>
      <c r="H21" s="13">
        <f>SUM(G71:G79)</f>
        <v>0</v>
      </c>
      <c r="I21" s="13">
        <f>SUM(H71:H79)</f>
        <v>0</v>
      </c>
      <c r="J21" s="13">
        <f>SUM(I71:I79)</f>
        <v>0</v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2026-09-28T07:09:07Z</dcterms:modified>
</cp:coreProperties>
</file>